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<sst xmlns="http://schemas.openxmlformats.org/spreadsheetml/2006/main" count="46" uniqueCount="46">
  <si>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</si>
  <si>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</si>
  <si>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</si>
  <si>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</si>
  <si>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</si>
  <si>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</si>
  <si>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</si>
  <si>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</si>
  <si>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</si>
  <si>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</si>
  <si>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</si>
  <si>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</si>
  <si>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</si>
  <si>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</si>
  <si>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</si>
  <si>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</si>
  <si>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</si>
  <si>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</si>
  <si>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</si>
  <si>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</si>
  <si>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</si>
  <si>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</si>
  <si>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</si>
  <si>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</si>
  <si>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</si>
  <si>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</si>
  <si>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</si>
  <si>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</si>
  <si>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</si>
  <si>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</si>
  <si>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</si>
  <si>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</si>
  <si>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</si>
  <si>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</si>
  <si>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</si>
  <si>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عكّار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</si>
  <si>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</si>
  <si>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</si>
  <si>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 
(2/1)</t>
  </si>
  <si>
    <t>%
 (3/2)</t>
  </si>
  <si>
    <t>%
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</si>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</sst>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166" fontId="6" fillId="0" borderId="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9.7109375" customWidth="1"/>
  </cols>
  <sheetData>
    <row r="1" spans="1:18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2" customFormat="1" ht="16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3" t="s">
        <v>0</v>
      </c>
      <c r="B5" s="31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45" customHeight="1" thickBot="1" x14ac:dyDescent="0.3">
      <c r="A6" s="34"/>
      <c r="B6" s="31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5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15.42</v>
      </c>
      <c r="C8" s="10">
        <v>2.5939999999999999</v>
      </c>
      <c r="D8" s="11">
        <f t="shared" ref="D8:D21" si="0">C8/B8*100</f>
        <v>16.822308690012967</v>
      </c>
      <c r="E8" s="10">
        <v>0</v>
      </c>
      <c r="F8" s="12">
        <f t="shared" ref="F8:F21" si="1">E8/C8*100</f>
        <v>0</v>
      </c>
      <c r="G8" s="28">
        <v>0.41</v>
      </c>
      <c r="H8" s="11">
        <f t="shared" ref="H8:H21" si="2">G8/C8*100</f>
        <v>15.805705474171164</v>
      </c>
      <c r="I8" s="10">
        <v>0</v>
      </c>
      <c r="J8" s="12">
        <f t="shared" ref="J8:J21" si="3">I8/C8*100</f>
        <v>0</v>
      </c>
      <c r="K8" s="28">
        <v>0.35399999999999998</v>
      </c>
      <c r="L8" s="11">
        <f t="shared" ref="L8:L21" si="4">K8/C8*100</f>
        <v>13.646877409406322</v>
      </c>
      <c r="M8" s="10">
        <v>1.1000000000000001</v>
      </c>
      <c r="N8" s="12">
        <f t="shared" ref="N8:N21" si="5">M8/C8*100</f>
        <v>42.405551272166541</v>
      </c>
      <c r="O8" s="13">
        <v>0.73</v>
      </c>
      <c r="P8" s="11">
        <f t="shared" ref="P8:P21" si="6">O8/C8*100</f>
        <v>28.141865844255975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6" t="s">
        <v>3</v>
      </c>
      <c r="B9" s="13">
        <v>1058.3689999999999</v>
      </c>
      <c r="C9" s="10">
        <v>134.44900000000001</v>
      </c>
      <c r="D9" s="11">
        <f t="shared" si="0"/>
        <v>12.703414404616916</v>
      </c>
      <c r="E9" s="10">
        <v>0.89900000000000002</v>
      </c>
      <c r="F9" s="12">
        <f t="shared" si="1"/>
        <v>0.66865502904447038</v>
      </c>
      <c r="G9" s="13">
        <v>17.149999999999999</v>
      </c>
      <c r="H9" s="11">
        <f t="shared" si="2"/>
        <v>12.755766126932889</v>
      </c>
      <c r="I9" s="10">
        <v>0</v>
      </c>
      <c r="J9" s="12">
        <f t="shared" si="3"/>
        <v>0</v>
      </c>
      <c r="K9" s="13">
        <v>26.07</v>
      </c>
      <c r="L9" s="11">
        <f t="shared" si="4"/>
        <v>19.390252065839089</v>
      </c>
      <c r="M9" s="10">
        <v>50.079000000000001</v>
      </c>
      <c r="N9" s="12">
        <f t="shared" si="5"/>
        <v>37.247580867094584</v>
      </c>
      <c r="O9" s="13">
        <v>36.151000000000003</v>
      </c>
      <c r="P9" s="11">
        <f t="shared" si="6"/>
        <v>26.888262463833868</v>
      </c>
      <c r="Q9" s="10">
        <v>4.0999999999999996</v>
      </c>
      <c r="R9" s="12">
        <f t="shared" si="7"/>
        <v>3.0494834472550925</v>
      </c>
    </row>
    <row r="10" spans="1:18" ht="18" customHeight="1" x14ac:dyDescent="0.25">
      <c r="A10" s="26" t="s">
        <v>4</v>
      </c>
      <c r="B10" s="13">
        <v>5112.6819999999998</v>
      </c>
      <c r="C10" s="10">
        <v>468.065</v>
      </c>
      <c r="D10" s="11">
        <f t="shared" si="0"/>
        <v>9.1549797151475492</v>
      </c>
      <c r="E10" s="10">
        <v>14.95</v>
      </c>
      <c r="F10" s="12">
        <f t="shared" si="1"/>
        <v>3.1940008332176086</v>
      </c>
      <c r="G10" s="13">
        <v>61.171999999999997</v>
      </c>
      <c r="H10" s="11">
        <f t="shared" si="2"/>
        <v>13.069125014688129</v>
      </c>
      <c r="I10" s="10">
        <v>0.2</v>
      </c>
      <c r="J10" s="12">
        <f t="shared" si="3"/>
        <v>4.2729108136690418E-2</v>
      </c>
      <c r="K10" s="13">
        <v>68.602000000000004</v>
      </c>
      <c r="L10" s="11">
        <f t="shared" si="4"/>
        <v>14.656511381966181</v>
      </c>
      <c r="M10" s="10">
        <v>201.631</v>
      </c>
      <c r="N10" s="12">
        <f t="shared" si="5"/>
        <v>43.077564013545128</v>
      </c>
      <c r="O10" s="13">
        <v>106.41</v>
      </c>
      <c r="P10" s="11">
        <f t="shared" si="6"/>
        <v>22.734021984126134</v>
      </c>
      <c r="Q10" s="10">
        <v>15.1</v>
      </c>
      <c r="R10" s="12">
        <f t="shared" si="7"/>
        <v>3.2260476643201268</v>
      </c>
    </row>
    <row r="11" spans="1:18" ht="18" customHeight="1" x14ac:dyDescent="0.25">
      <c r="A11" s="26" t="s">
        <v>5</v>
      </c>
      <c r="B11" s="13">
        <v>6548.2380000000003</v>
      </c>
      <c r="C11" s="10">
        <v>497.91500000000002</v>
      </c>
      <c r="D11" s="11">
        <f t="shared" si="0"/>
        <v>7.6038012057594733</v>
      </c>
      <c r="E11" s="10">
        <v>19.8</v>
      </c>
      <c r="F11" s="12">
        <f t="shared" si="1"/>
        <v>3.9765823483927978</v>
      </c>
      <c r="G11" s="13">
        <v>92.929000000000002</v>
      </c>
      <c r="H11" s="11">
        <f t="shared" si="2"/>
        <v>18.663627325949207</v>
      </c>
      <c r="I11" s="10">
        <v>1</v>
      </c>
      <c r="J11" s="12">
        <f t="shared" si="3"/>
        <v>0.20083749234307058</v>
      </c>
      <c r="K11" s="13">
        <v>52.485999999999997</v>
      </c>
      <c r="L11" s="11">
        <f t="shared" si="4"/>
        <v>10.541156623118402</v>
      </c>
      <c r="M11" s="10">
        <v>180.16</v>
      </c>
      <c r="N11" s="12">
        <f t="shared" si="5"/>
        <v>36.182882620527593</v>
      </c>
      <c r="O11" s="13">
        <v>117.76</v>
      </c>
      <c r="P11" s="11">
        <f t="shared" si="6"/>
        <v>23.650623098319993</v>
      </c>
      <c r="Q11" s="10">
        <v>33.78</v>
      </c>
      <c r="R11" s="12">
        <f t="shared" si="7"/>
        <v>6.7842904913489255</v>
      </c>
    </row>
    <row r="12" spans="1:18" ht="18" customHeight="1" x14ac:dyDescent="0.25">
      <c r="A12" s="26" t="s">
        <v>6</v>
      </c>
      <c r="B12" s="13">
        <v>7614.85</v>
      </c>
      <c r="C12" s="10">
        <v>644.43499999999995</v>
      </c>
      <c r="D12" s="11">
        <f t="shared" si="0"/>
        <v>8.4628718884810592</v>
      </c>
      <c r="E12" s="10">
        <v>37.840000000000003</v>
      </c>
      <c r="F12" s="12">
        <f t="shared" si="1"/>
        <v>5.8718101903217557</v>
      </c>
      <c r="G12" s="13">
        <v>111.306</v>
      </c>
      <c r="H12" s="11">
        <f t="shared" si="2"/>
        <v>17.271873811943799</v>
      </c>
      <c r="I12" s="10">
        <v>9</v>
      </c>
      <c r="J12" s="12">
        <f t="shared" si="3"/>
        <v>1.3965721911441806</v>
      </c>
      <c r="K12" s="13">
        <v>52.572000000000003</v>
      </c>
      <c r="L12" s="11">
        <f t="shared" si="4"/>
        <v>8.1578436925368738</v>
      </c>
      <c r="M12" s="10">
        <v>198.89400000000001</v>
      </c>
      <c r="N12" s="12">
        <f t="shared" si="5"/>
        <v>30.863314376158961</v>
      </c>
      <c r="O12" s="13">
        <v>129.07300000000001</v>
      </c>
      <c r="P12" s="11">
        <f t="shared" si="6"/>
        <v>20.028862491950317</v>
      </c>
      <c r="Q12" s="10">
        <v>105.75</v>
      </c>
      <c r="R12" s="12">
        <f t="shared" si="7"/>
        <v>16.409723245944122</v>
      </c>
    </row>
    <row r="13" spans="1:18" ht="18" customHeight="1" x14ac:dyDescent="0.25">
      <c r="A13" s="26" t="s">
        <v>7</v>
      </c>
      <c r="B13" s="13">
        <v>5233.2</v>
      </c>
      <c r="C13" s="10">
        <v>421.3</v>
      </c>
      <c r="D13" s="11">
        <f t="shared" si="0"/>
        <v>8.0505235802186057</v>
      </c>
      <c r="E13" s="10">
        <v>75.7</v>
      </c>
      <c r="F13" s="12">
        <f t="shared" si="1"/>
        <v>17.968193686209354</v>
      </c>
      <c r="G13" s="13">
        <v>63.3</v>
      </c>
      <c r="H13" s="11">
        <f t="shared" si="2"/>
        <v>15.02492285782103</v>
      </c>
      <c r="I13" s="10">
        <v>8</v>
      </c>
      <c r="J13" s="12">
        <f t="shared" si="3"/>
        <v>1.8988844054118204</v>
      </c>
      <c r="K13" s="13">
        <v>18.850000000000001</v>
      </c>
      <c r="L13" s="11">
        <f t="shared" si="4"/>
        <v>4.4742463802516026</v>
      </c>
      <c r="M13" s="10">
        <v>108.5</v>
      </c>
      <c r="N13" s="12">
        <f t="shared" si="5"/>
        <v>25.753619748397817</v>
      </c>
      <c r="O13" s="13">
        <v>43.65</v>
      </c>
      <c r="P13" s="11">
        <f t="shared" si="6"/>
        <v>10.360788037028247</v>
      </c>
      <c r="Q13" s="10">
        <v>103.3</v>
      </c>
      <c r="R13" s="12">
        <f t="shared" si="7"/>
        <v>24.51934488488013</v>
      </c>
    </row>
    <row r="14" spans="1:18" ht="18" customHeight="1" x14ac:dyDescent="0.25">
      <c r="A14" s="26" t="s">
        <v>8</v>
      </c>
      <c r="B14" s="13">
        <v>1861.57</v>
      </c>
      <c r="C14" s="10">
        <v>82.144999999999996</v>
      </c>
      <c r="D14" s="11">
        <f t="shared" si="0"/>
        <v>4.4126731737189573</v>
      </c>
      <c r="E14" s="10">
        <v>5</v>
      </c>
      <c r="F14" s="12">
        <f t="shared" si="1"/>
        <v>6.0867977357112428</v>
      </c>
      <c r="G14" s="13">
        <v>17.579999999999998</v>
      </c>
      <c r="H14" s="11">
        <f t="shared" si="2"/>
        <v>21.401180838760727</v>
      </c>
      <c r="I14" s="10">
        <v>0</v>
      </c>
      <c r="J14" s="12">
        <f t="shared" si="3"/>
        <v>0</v>
      </c>
      <c r="K14" s="13">
        <v>24.53</v>
      </c>
      <c r="L14" s="11">
        <f t="shared" si="4"/>
        <v>29.861829691399354</v>
      </c>
      <c r="M14" s="10">
        <v>21.445</v>
      </c>
      <c r="N14" s="12">
        <f t="shared" si="5"/>
        <v>26.106275488465521</v>
      </c>
      <c r="O14" s="13">
        <v>6.59</v>
      </c>
      <c r="P14" s="11">
        <f t="shared" si="6"/>
        <v>8.0223994156674188</v>
      </c>
      <c r="Q14" s="10">
        <v>7</v>
      </c>
      <c r="R14" s="12">
        <f t="shared" si="7"/>
        <v>8.5215168299957398</v>
      </c>
    </row>
    <row r="15" spans="1:18" ht="18" customHeight="1" x14ac:dyDescent="0.25">
      <c r="A15" s="26" t="s">
        <v>9</v>
      </c>
      <c r="B15" s="13">
        <v>703.5</v>
      </c>
      <c r="C15" s="10">
        <v>45.7</v>
      </c>
      <c r="D15" s="11">
        <f t="shared" si="0"/>
        <v>6.4960909737029144</v>
      </c>
      <c r="E15" s="10">
        <v>0</v>
      </c>
      <c r="F15" s="12">
        <f t="shared" si="1"/>
        <v>0</v>
      </c>
      <c r="G15" s="13">
        <v>9.1</v>
      </c>
      <c r="H15" s="11">
        <f t="shared" si="2"/>
        <v>19.912472647702405</v>
      </c>
      <c r="I15" s="10">
        <v>0</v>
      </c>
      <c r="J15" s="12">
        <f t="shared" si="3"/>
        <v>0</v>
      </c>
      <c r="K15" s="13">
        <v>5.0999999999999996</v>
      </c>
      <c r="L15" s="11">
        <f t="shared" si="4"/>
        <v>11.159737417943106</v>
      </c>
      <c r="M15" s="10">
        <v>18.55</v>
      </c>
      <c r="N15" s="12">
        <f t="shared" si="5"/>
        <v>40.590809628008749</v>
      </c>
      <c r="O15" s="13">
        <v>12.95</v>
      </c>
      <c r="P15" s="11">
        <f t="shared" si="6"/>
        <v>28.336980306345726</v>
      </c>
      <c r="Q15" s="10">
        <v>0</v>
      </c>
      <c r="R15" s="12">
        <f t="shared" si="7"/>
        <v>0</v>
      </c>
    </row>
    <row r="16" spans="1:18" ht="18" customHeight="1" x14ac:dyDescent="0.25">
      <c r="A16" s="26" t="s">
        <v>10</v>
      </c>
      <c r="B16" s="13">
        <v>415.5</v>
      </c>
      <c r="C16" s="10">
        <v>5</v>
      </c>
      <c r="D16" s="11">
        <f t="shared" si="0"/>
        <v>1.2033694344163659</v>
      </c>
      <c r="E16" s="10">
        <v>0</v>
      </c>
      <c r="F16" s="12">
        <f t="shared" si="1"/>
        <v>0</v>
      </c>
      <c r="G16" s="13">
        <v>0</v>
      </c>
      <c r="H16" s="11">
        <f t="shared" si="2"/>
        <v>0</v>
      </c>
      <c r="I16" s="10">
        <v>0</v>
      </c>
      <c r="J16" s="12">
        <f t="shared" si="3"/>
        <v>0</v>
      </c>
      <c r="K16" s="13">
        <v>0</v>
      </c>
      <c r="L16" s="11">
        <f t="shared" si="4"/>
        <v>0</v>
      </c>
      <c r="M16" s="10">
        <v>0</v>
      </c>
      <c r="N16" s="12">
        <f t="shared" si="5"/>
        <v>0</v>
      </c>
      <c r="O16" s="13">
        <v>0</v>
      </c>
      <c r="P16" s="11">
        <f t="shared" si="6"/>
        <v>0</v>
      </c>
      <c r="Q16" s="10">
        <v>5</v>
      </c>
      <c r="R16" s="12">
        <f t="shared" si="7"/>
        <v>100</v>
      </c>
    </row>
    <row r="17" spans="1:18" ht="18" customHeight="1" x14ac:dyDescent="0.25">
      <c r="A17" s="26" t="s">
        <v>11</v>
      </c>
      <c r="B17" s="13">
        <v>1361.5</v>
      </c>
      <c r="C17" s="10">
        <v>195.5</v>
      </c>
      <c r="D17" s="11">
        <f t="shared" si="0"/>
        <v>14.359162688211532</v>
      </c>
      <c r="E17" s="10">
        <v>80</v>
      </c>
      <c r="F17" s="12">
        <f t="shared" si="1"/>
        <v>40.92071611253197</v>
      </c>
      <c r="G17" s="13">
        <v>30.5</v>
      </c>
      <c r="H17" s="11">
        <f t="shared" si="2"/>
        <v>15.601023017902813</v>
      </c>
      <c r="I17" s="10">
        <v>36</v>
      </c>
      <c r="J17" s="12">
        <f t="shared" si="3"/>
        <v>18.414322250639387</v>
      </c>
      <c r="K17" s="13">
        <v>4.5</v>
      </c>
      <c r="L17" s="11">
        <f t="shared" si="4"/>
        <v>2.3017902813299234</v>
      </c>
      <c r="M17" s="10">
        <v>36</v>
      </c>
      <c r="N17" s="12">
        <f t="shared" si="5"/>
        <v>18.414322250639387</v>
      </c>
      <c r="O17" s="13">
        <v>8</v>
      </c>
      <c r="P17" s="11">
        <f t="shared" si="6"/>
        <v>4.0920716112531972</v>
      </c>
      <c r="Q17" s="10">
        <v>0.5</v>
      </c>
      <c r="R17" s="12">
        <f t="shared" si="7"/>
        <v>0.25575447570332482</v>
      </c>
    </row>
    <row r="18" spans="1:18" ht="18" customHeight="1" x14ac:dyDescent="0.25">
      <c r="A18" s="26" t="s">
        <v>12</v>
      </c>
      <c r="B18" s="13">
        <v>665</v>
      </c>
      <c r="C18" s="10">
        <v>52.55</v>
      </c>
      <c r="D18" s="11">
        <f t="shared" si="0"/>
        <v>7.9022556390977439</v>
      </c>
      <c r="E18" s="10">
        <v>0</v>
      </c>
      <c r="F18" s="12">
        <f t="shared" si="1"/>
        <v>0</v>
      </c>
      <c r="G18" s="28">
        <v>0.05</v>
      </c>
      <c r="H18" s="11">
        <f t="shared" si="2"/>
        <v>9.5147478591817325E-2</v>
      </c>
      <c r="I18" s="10">
        <v>0</v>
      </c>
      <c r="J18" s="12">
        <f t="shared" si="3"/>
        <v>0</v>
      </c>
      <c r="K18" s="28">
        <v>0.22500000000000001</v>
      </c>
      <c r="L18" s="11">
        <f t="shared" si="4"/>
        <v>0.42816365366317799</v>
      </c>
      <c r="M18" s="10">
        <v>1.65</v>
      </c>
      <c r="N18" s="12">
        <f t="shared" si="5"/>
        <v>3.139866793529972</v>
      </c>
      <c r="O18" s="13">
        <v>0.625</v>
      </c>
      <c r="P18" s="11">
        <f t="shared" si="6"/>
        <v>1.1893434823977165</v>
      </c>
      <c r="Q18" s="10">
        <v>50</v>
      </c>
      <c r="R18" s="12">
        <f t="shared" si="7"/>
        <v>95.147478591817318</v>
      </c>
    </row>
    <row r="19" spans="1:18" ht="18" customHeight="1" x14ac:dyDescent="0.25">
      <c r="A19" s="26" t="s">
        <v>13</v>
      </c>
      <c r="B19" s="13">
        <v>1013.6</v>
      </c>
      <c r="C19" s="10">
        <v>19.600000000000001</v>
      </c>
      <c r="D19" s="11">
        <f t="shared" si="0"/>
        <v>1.9337016574585637</v>
      </c>
      <c r="E19" s="10">
        <v>1</v>
      </c>
      <c r="F19" s="12">
        <f t="shared" si="1"/>
        <v>5.1020408163265296</v>
      </c>
      <c r="G19" s="13">
        <v>5</v>
      </c>
      <c r="H19" s="11">
        <f t="shared" si="2"/>
        <v>25.510204081632654</v>
      </c>
      <c r="I19" s="10">
        <v>0</v>
      </c>
      <c r="J19" s="12">
        <f t="shared" si="3"/>
        <v>0</v>
      </c>
      <c r="K19" s="13">
        <v>1.6</v>
      </c>
      <c r="L19" s="11">
        <f t="shared" si="4"/>
        <v>8.1632653061224492</v>
      </c>
      <c r="M19" s="10">
        <v>10</v>
      </c>
      <c r="N19" s="12">
        <f t="shared" si="5"/>
        <v>51.020408163265309</v>
      </c>
      <c r="O19" s="13">
        <v>2</v>
      </c>
      <c r="P19" s="11">
        <f t="shared" si="6"/>
        <v>10.204081632653059</v>
      </c>
      <c r="Q19" s="10">
        <v>0</v>
      </c>
      <c r="R19" s="12">
        <f t="shared" si="7"/>
        <v>0</v>
      </c>
    </row>
    <row r="20" spans="1:18" ht="18" customHeight="1" thickBot="1" x14ac:dyDescent="0.3">
      <c r="A20" s="27" t="s">
        <v>14</v>
      </c>
      <c r="B20" s="17">
        <v>0</v>
      </c>
      <c r="C20" s="14">
        <v>0</v>
      </c>
      <c r="D20" s="15">
        <v>0</v>
      </c>
      <c r="E20" s="14">
        <v>0</v>
      </c>
      <c r="F20" s="16">
        <v>0</v>
      </c>
      <c r="G20" s="17">
        <v>0</v>
      </c>
      <c r="H20" s="15">
        <v>0</v>
      </c>
      <c r="I20" s="14">
        <v>0</v>
      </c>
      <c r="J20" s="16">
        <v>0</v>
      </c>
      <c r="K20" s="17">
        <v>0</v>
      </c>
      <c r="L20" s="15">
        <v>0</v>
      </c>
      <c r="M20" s="14">
        <v>0</v>
      </c>
      <c r="N20" s="16">
        <v>0</v>
      </c>
      <c r="O20" s="17">
        <v>0</v>
      </c>
      <c r="P20" s="15">
        <v>0</v>
      </c>
      <c r="Q20" s="14">
        <v>0</v>
      </c>
      <c r="R20" s="16">
        <v>0</v>
      </c>
    </row>
    <row r="21" spans="1:18" s="24" customFormat="1" ht="15.75" thickBot="1" x14ac:dyDescent="0.3">
      <c r="A21" s="19" t="s">
        <v>34</v>
      </c>
      <c r="B21" s="20">
        <v>31603.429</v>
      </c>
      <c r="C21" s="21">
        <v>2569.2530000000002</v>
      </c>
      <c r="D21" s="22">
        <f t="shared" si="0"/>
        <v>8.1296652967625764</v>
      </c>
      <c r="E21" s="21">
        <v>235.18899999999999</v>
      </c>
      <c r="F21" s="23">
        <f t="shared" si="1"/>
        <v>9.1539836676263473</v>
      </c>
      <c r="G21" s="20">
        <v>408.49700000000001</v>
      </c>
      <c r="H21" s="22">
        <f t="shared" si="2"/>
        <v>15.899446259282367</v>
      </c>
      <c r="I21" s="21">
        <v>54.2</v>
      </c>
      <c r="J21" s="23">
        <f t="shared" si="3"/>
        <v>2.1095625849225437</v>
      </c>
      <c r="K21" s="20">
        <v>254.88900000000001</v>
      </c>
      <c r="L21" s="22">
        <f t="shared" si="4"/>
        <v>9.9207435001535469</v>
      </c>
      <c r="M21" s="21">
        <v>828.00900000000001</v>
      </c>
      <c r="N21" s="23">
        <f t="shared" si="5"/>
        <v>32.227616353858494</v>
      </c>
      <c r="O21" s="20">
        <v>463.93900000000002</v>
      </c>
      <c r="P21" s="22">
        <f t="shared" si="6"/>
        <v>18.057349743291145</v>
      </c>
      <c r="Q21" s="21">
        <v>324.52999999999997</v>
      </c>
      <c r="R21" s="23">
        <f t="shared" si="7"/>
        <v>12.631297890865554</v>
      </c>
    </row>
    <row r="23" spans="1:18" x14ac:dyDescent="0.25">
      <c r="A23" s="30" t="s">
        <v>36</v>
      </c>
      <c r="B23" s="30"/>
      <c r="C23" s="30"/>
      <c r="D23" s="30"/>
      <c r="E23" s="30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2012-10-23T05:40:05Z</dcterms:modified>
</cp:coreProperties>
</file>